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fonaturgob-my.sharepoint.com/personal/pgonzalezm_fonatur_gob_mx/Documents/Escritorio/TRANSPARENCIA MGRC/IECR/Nueva carpeta/"/>
    </mc:Choice>
  </mc:AlternateContent>
  <xr:revisionPtr revIDLastSave="7" documentId="8_{A89FD576-F8C4-4936-BBD3-F5CA7D684C60}" xr6:coauthVersionLast="47" xr6:coauthVersionMax="47" xr10:uidLastSave="{80E23C9E-599F-4F44-A7C5-A760B70BB9B3}"/>
  <bookViews>
    <workbookView xWindow="-120" yWindow="-120" windowWidth="29040" windowHeight="15840" xr2:uid="{E9869867-1C8A-449A-9B83-650FCE6E23FD}"/>
  </bookViews>
  <sheets>
    <sheet name="IER" sheetId="1" r:id="rId1"/>
    <sheet name="FONATUR SOLAR S.A. DE C.V." sheetId="2" r:id="rId2"/>
    <sheet name="FIDEICOMISO BARRANCAS DEL COBRE" sheetId="3" r:id="rId3"/>
    <sheet name="FID PARA EL PAGO DE PENSIONES" sheetId="4" r:id="rId4"/>
    <sheet name="FPLTD SANTA CATARINA " sheetId="5"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tc={336B683D-A42E-4D1B-BC75-4129CC0F3D38}</author>
  </authors>
  <commentList>
    <comment ref="B16" authorId="0" shapeId="0" xr:uid="{336B683D-A42E-4D1B-BC75-4129CC0F3D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repite con el ubicado en la casilla número 14</t>
      </text>
    </comment>
  </commentList>
</comments>
</file>

<file path=xl/sharedStrings.xml><?xml version="1.0" encoding="utf-8"?>
<sst xmlns="http://schemas.openxmlformats.org/spreadsheetml/2006/main" count="363" uniqueCount="110">
  <si>
    <t xml:space="preserve">Índices de los Expedientes considerados como Reservados </t>
  </si>
  <si>
    <t>..</t>
  </si>
  <si>
    <t>Clave de Sujeto obligado:</t>
  </si>
  <si>
    <t>21160</t>
  </si>
  <si>
    <t>Sujeto obligado:</t>
  </si>
  <si>
    <t>Fondo Nacional de Fomento al Turismo (FONATUR)</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</si>
  <si>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</si>
  <si>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</si>
  <si>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</si>
  <si>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</si>
  <si>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</si>
  <si>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</si>
  <si>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</si>
  <si>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</si>
  <si>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</si>
  <si>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</si>
  <si>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</si>
  <si>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</si>
  <si>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</si>
  <si>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</si>
  <si>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</si>
  <si>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</si>
  <si>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</si>
  <si>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</si>
  <si>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</si>
  <si>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</si>
  <si>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</si>
  <si>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</si>
  <si>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</si>
  <si>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</si>
  <si>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</si>
  <si>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Subdirección de Órganos de Gobierno y Transparencia</t>
  </si>
  <si>
    <t xml:space="preserve">Acta de la Séptima Sesión Extraordinaria 2021 </t>
  </si>
  <si>
    <t>Acta del Comité Técnico del FONATUR</t>
  </si>
  <si>
    <t>Solicitud de Acceso</t>
  </si>
  <si>
    <t>3 años</t>
  </si>
  <si>
    <t>Ley General de Transparencia y Acceso a la Información Pública Artículo 113 Fracción VI</t>
  </si>
  <si>
    <t>De divulgarse públicamente el acta de la Séptima Sesión Extraordinaria 2021 del FONATUR, cuya información se encuentra estrechamente ligada con el procedimiento de Auditoría 123 denominada “Avances en el Desarrollo del Proyecto Tren Maya “Mantenimiento de la Infraestructura Turística” y que se encuentra en proceso, por lo cual al presentar la documentación original correspondiente a las minutas y/o actas de las sesiones del Comité Técnico, esta Subdirección no se encuentra en condiciones de entregar dicha información al solicitante, porque de hacerlo, este perjudicaría el avance de la auditoría en comento así como la revisión documental que forma parte de la misma, poniendo en riesgo la conclusión adecuada de dicho proceso.</t>
  </si>
  <si>
    <t>La información relativa al Acta de la Séptima Sesión Extraordinaria 2021 del Comité Técnico del Fondo Nacional de Fomento al Turismo es susceptible de ser clasificada como reservada de manera total, ya que la información solicitada actualiza el supuesto contemplado en la fracción VI, del artículo 110 de la LFTAIP.</t>
  </si>
  <si>
    <t>Completa</t>
  </si>
  <si>
    <t>Desclasificado</t>
  </si>
  <si>
    <t>No se ha solicitado una ampliación.</t>
  </si>
  <si>
    <t>Acta de la Primera Sesión Ordinaria 2019</t>
  </si>
  <si>
    <t>5 años</t>
  </si>
  <si>
    <t>Ley General de Transparencia y Acceso a la Información Pública Artículo 113 Fracción XI</t>
  </si>
  <si>
    <t>Es preferible reducir el acceso a la información jurisdiccional a un momento procesal concreto, marcado, en todo caso, por la solución definitiva del expediente, de donde es posible extraer, por tanto, que toda información que obre en un expediente judicial, previo a su solución, se debería entender válidamente reservada</t>
  </si>
  <si>
    <t>La información versa medularmente sobre la donación o permuta de los lotes que conforman el inmueble “Malecón Tajamar”, que forma parte de las constancias de los juicios de amparo señalados con los números de expediente 39/2022 y 48/2022 y de los que el FONATUR es autoridad señalada, por lo anterior, dar a conocer la información correspondiente a la permuta o donación de los predios que conforman el inmueble en mención, vulneraría la conducción de dichos expedientes judiciales y afectaría el estado procesal, afectando incluso la esfera jurídica de las partes, siendo que estos no han concluido.</t>
  </si>
  <si>
    <t>Reservado</t>
  </si>
  <si>
    <t>Acta de la Cuarta Sesión Ordinaria 2019</t>
  </si>
  <si>
    <t>Acta de la Segunda Sesión Ordinaria 2020</t>
  </si>
  <si>
    <t>Subdirección de Planeacion y Control Patrimonial</t>
  </si>
  <si>
    <t>SERVICIO PARA LA VERIFICACIÓN Y VIGILANCIA DE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t>
  </si>
  <si>
    <t xml:space="preserve">Al recibir solicitud de acceso a la información </t>
  </si>
  <si>
    <t xml:space="preserve">Fracción VIII del artículo 110 de la LFTAIP y la fracción VIII del artículo 113 de la LGTAIP, en relación con el numeral Vigésimo Séptimo de los LINEAMIENTOS. </t>
  </si>
  <si>
    <t>El vínculo entre la difusión de la información, que en el caso concreto versa medularmente sobre la correcta conducción sin injerencia de factores externos los trabajos para la liberación del derecho de vía pueden verse amenazados con la publicidad de la información relativa a los entregables sobre los que versa, prestándose a la especulación de la tierra y su costo creando conflictos de interés y perjudicando los avances y objetivos del Tren Maya</t>
  </si>
  <si>
    <t>La existencia de un procedimiento deliberativo en curso (Fracción VIII del artículo 110 de la LFTAIP y la fracción VIII del artículo 113 de la LGTAIP, en relación con el numeral Vigésimo Séptimo de los LINEAMIENTOS), por medio del contrato PTMFON-EP/21-S-01,  se contrataron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 mismos que dieron inicio 26 de enero del 2021, los entregables del citado contrato se encuentran en un proceso deliberativo, pues la liberación del derecho de vía se encuentra en fase de negociación y adquisiciones de los terrenos para la construcción del Tren Maya; por lo que se considera que la información solicitada por el ciudadano forma parte del proceso deliberativo y proporcionarla puede ocasionar especulaciones y no se estarían garantizando las mejores condiciones de compra para el Estado, poniendo en riesgo la conclusión del proyecto.</t>
  </si>
  <si>
    <t>No</t>
  </si>
  <si>
    <t>N/A</t>
  </si>
  <si>
    <t>Subdirección de Promoción de Desarrollo</t>
  </si>
  <si>
    <t>PTM-31/2021</t>
  </si>
  <si>
    <t>Oficina de Gestión del Proyecto Tren Maya – Continuación de Fase 1 e Implementación de Fase 2</t>
  </si>
  <si>
    <t>Los parámetros o 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t>
  </si>
  <si>
    <t>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
Sumado a ello, de darse a conocer los parámetros sobre los cuales se realizan los entregables y que contienen especificaciones técnicas de materiales, información técnica, operativa y administrativa del proyecto, relacionada con los diversos Consorcios que participan en el desarrollo de este y que son la base para la toma de decisiones técnicas que marcan el rumbo del Proyecto en curso.</t>
  </si>
  <si>
    <t>Subdirección de Obras</t>
  </si>
  <si>
    <t>oficio SO/AIVL/435/2022, así como en el acta de terminacion anticipada del contrato No. PTM-TRAMO5/21-01-02</t>
  </si>
  <si>
    <t xml:space="preserve">terminacion anticipada del contrato No. PTM-TRAMO5/21-01-02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t>
  </si>
  <si>
    <t xml:space="preserve">Fracciones X y XI del artículo 110 de la LFTAIP y la fracciones X y XI del artículo 113 de la LGTAIP, en relación con el numeral Vigésimo Cuarto y Trigésimo de los LINEAMIENTOS. </t>
  </si>
  <si>
    <t>Existe la imposibilidad jurídica para proporcionar al solicitante la información en comento, pues se actualiza el supuesto de reserva total de los documentos 1) oficio No. SO/AIVL/435/2022 y 2) acta de terminación anticipada, derivados del contrato número “PTM-TRAMO5/21-OI-02”,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junto con su documentación soporte, así como la generada durante y con posterioridad a su vigencia, relacionada con los hechos concernientes a la promoción de juicio de nulidad en el expediente No. 681/22-20-01-3 radicado en el Tribunal Federal de Justicia Administrativa, Sala Regional del Caribe y Auxiliar, conforme a lo dispuesto en los artículos 113, fracciones X y XI de la Ley General de Transparencia y Acceso a la Información Pública; 97, 98, 100, 102, 110, fracciones X, XI y 111 de la Ley Federal de Transparencia y Acceso a la Información Pública, en relación con lo establecido en el Vigésimo Cuarto y Trigésimo de los Lineamientos generales en materia de clasificación y desclasificación de la información, así como para la elaboración de versiones públicas</t>
  </si>
  <si>
    <t>la información contenida en los documentos 1) oficio No. SO/AIVL/435/2022 y 2) acta de terminación anticipada, se originaron los hechos relacionados directamente con la promoción de la demanda en juicio de nulidad en contra de FONATUR, por lo que proporcionar dicho documentos  podrían menoscabar, obstaculizar o dificultar las estrategias o acciones correspondientes a la estrategia de la defensa jurídica de FONATUR en el juicio de nulidad interpuesto en su contra, así como la correcta conducción del expediente administrativo seguido en forma de juicio y la sustanciación de los diferentes recursos que se pudieran interponer.</t>
  </si>
  <si>
    <t>Subdirección de Recursos Financieros</t>
  </si>
  <si>
    <t>EXPEDIENTE RRA 12188/23</t>
  </si>
  <si>
    <t>Recursos de Revisión</t>
  </si>
  <si>
    <t>14 DE NOVIEMBRE DE 2023</t>
  </si>
  <si>
    <t xml:space="preserve">(5) cinco años </t>
  </si>
  <si>
    <t>artículo 110 fracciones I, V y VIII de la Ley Federal de Transparencia y Acceso a la Información Pública</t>
  </si>
  <si>
    <t>La reserva de información temporal que realiza esta Unidad Administrativa representa el medio menos restrictivo disponible para salvaguardar la integridad, operatividad, administración y desarrollo del Proyecto en comento, bajo los principios de objetividad e imparcialidad a que deben sujetarse los procedimientos y de verificación del cumplimiento de la ley fuera de injerencias externas.</t>
  </si>
  <si>
    <t xml:space="preserve">El resultado de los procesos de adquisición del derecho de vía del Proyecto Tren Maya tiene lugar en los estados de Chiapas, Tabasco, Campeche, Yucatán y Quintana Roo que son los lugares en donde se genera la información que se comunica a la Dirección de Administración y Finanzas con sede en las oficinas centrales del FONATUR, en la Ciudad de México. </t>
  </si>
  <si>
    <t>completa</t>
  </si>
  <si>
    <t xml:space="preserve">Subdirección de Mecanismos Financieros y Administración de Inversiones Patrimoniales </t>
  </si>
  <si>
    <t>Solicitud de prórroga de fecha 10/08/2021 y el oficio SMFyAIP/MJAEO/824/2021 de fecha 25/10/2021.</t>
  </si>
  <si>
    <t>Art. 110 fracc. XI de la Ley Federal de Transparencia y Acceso a la Información Pública.</t>
  </si>
  <si>
    <t>La información solicitada se encuentra relacionada con el Juicio Ordinario Mercantil, expediente 226/2022, radicado ante el Juzgado Décimo Cuarto de Distrito en Materia Civil de la CDMX.</t>
  </si>
  <si>
    <t>Otorgar el acceso a la información solicitada, controvertida en el Juicio Ordinario Mercantil radicado en el Juzgado Décimo Cuarto de Distrito en Materia Civil de la CDMX, bajo el expediente número 226/2022, antes de que exista Sentencia Definitiva ejecutoriada, pone en riesgo el debido proceso, así como el patrimonio de FONATUR.</t>
  </si>
  <si>
    <t>Parcial</t>
  </si>
  <si>
    <t>La solicitud de prórroga de fecha 10/08/2021 entregada a FONATUR por la sociedad denominada Producciones Especializadas, S.A. de C.V. así como el oficio SMFyAIP/MJAEO/824/2021 de fecha 25/10/2021 en virtud del cual, el entonces Subdirector de Mecanismos Financieros y Administración de Inversiones Patrimoniales autorizó dicha prórroga (“LOS OFICIOS”).</t>
  </si>
  <si>
    <t>Subdirección de Mecanismos Financieros y Administración de Inversiones Patrimoniales</t>
  </si>
  <si>
    <t>Reportes mensuales del Contrato de Prestación de Servicios consistentes en la Operación, Administración y Explotación Comercial del Campo de Golf Tangolunda.</t>
  </si>
  <si>
    <t>La información solicitada se encuentra directamente relacionada con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expediente número 226/2022.</t>
  </si>
  <si>
    <t>Otorgar el acceso a la información solicitada, controvertida mediante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bajo el expediente número 226/2022, antes de que exista Sentencia Definitiva ejecutoriada, pone en riesgo el debido proceso, así como el patrimonio de FONATUR.</t>
  </si>
  <si>
    <t xml:space="preserve">Los reportes mensuales a que hace referencia la cláusula quinta, numeral 1, inciso b)del Contrato de Prestación de Servicios consistentes en la Operación, Administración y Explotación Comercial del Campo de Golf Tangolunda (en adelante “LOS REPORTES”), así como aquellos reportes que se siguieran recibiendo posteriormente a la fecha de vigencia de dicho contrato.   </t>
  </si>
  <si>
    <t xml:space="preserve">Reportes y las contraprestaciones, ambas mensuales;  recibidas por FONATUR del Contrato de Prestación de Servicios consistentes en la Operación, Administración y Explotación Comercial del Campo de Golf Tangolunda. </t>
  </si>
  <si>
    <t xml:space="preserve">Los reportes mensuales a que hace referencia la cláusula quinta, numeral 1, inciso b), así como aquellos reportes que se siguieran recibiendo posteriormente a la fecha de vigencia de dicho contrato y las contraprestaciones mensuales recibidas por FONATUR de conformidad con la cláusula segunda, ambos del Contrato de Prestación de Servicios consistentes en la Operación, Administración y Explotación Comercial del Campo de Golf Tangolunda (en adelante “LOS REPORTES”).   </t>
  </si>
  <si>
    <t>Dirección Juridica</t>
  </si>
  <si>
    <t>Proyecto Tren Maya</t>
  </si>
  <si>
    <t>Reserva de la información correspondiente a las fechas de compra, entidades federativas y municipios donde se encuentran los predios, superficies de los predios, costos totales de los predios comprados, fecha en que se pagó por el predio, a quien se le compró el predio, con qué objetivo específico ser compró y la finalidad que se le dará al predio comprado para el Proyecto Tren Maya</t>
  </si>
  <si>
    <t>El día 22 se septiembre de 2023</t>
  </si>
  <si>
    <t>Articulo 65, Fracción II de la Ley Federal de Transparencia y Acceso a la Información Pública.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</si>
  <si>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</si>
  <si>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El proceso de liberación de derecho de vía incluye la adquisición por la vía de compraventa de diversos predios que aún se encuentran en fase de negociasión y cierre de las adquisiciones.</t>
  </si>
  <si>
    <t>Instrucciones de actuación del Estado mexicano respecto a la seguridad nacional.</t>
  </si>
  <si>
    <t>CLASIFICADO</t>
  </si>
  <si>
    <t>PTMFON-EP/21-S-08</t>
  </si>
  <si>
    <t>Se reservó los oficios solicitados, asi como al expediente resultante de la celebración del Contrato de Prestación de Servicios consistentes en la Operación, Administración y Explotación Comercial del Campo de Golf Tangolunda, el cual fue sometido en la 44ª Sesión Ordinaria del Comité de Transparencia</t>
  </si>
  <si>
    <t>Se reservó los Reportes y las contraprestaciones, ambas mensuales;  recibidas por FONATUR del Contrato de Prestación de Servicios consistentes en la Operación, Administración y Explotación Comercial del Campo de Golf Tangolunda, los cuales fueron Sometidos en la 48ª Sesión Ordinaria del Comité de Transparencia</t>
  </si>
  <si>
    <t>FONATUR Solar, S.A. de C.V.</t>
  </si>
  <si>
    <t>NO SE GENERÓ INFORMACIÓN</t>
  </si>
  <si>
    <t xml:space="preserve"> FONATUR-Fideicomiso Barrancas del Cobre</t>
  </si>
  <si>
    <t>FONATUR-Fideicomiso de reserva para el pago de pensiones o jubilaciones y primas de antigüedad</t>
  </si>
  <si>
    <t>FONATUR-Fideicomiso para los trabajadores del Hotel Exconvento Santa Catarina</t>
  </si>
  <si>
    <t>Del 01/01/2025 al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</si>
</sst>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applyNumberFormat="0" applyBorder="0" applyProtection="0"/>
  </cellStyleXfs>
  <cellXfs count="25">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0" borderId="0" xfId="0" applyAlignment="1">
      <alignment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14" fontId="1" fillId="0" borderId="2" xfId="0" applyNumberFormat="1" applyFont="1" applyBorder="1" applyAlignment="1">
      <alignment horizontal="left" vertical="center" wrapText="1"/>
    </xf>
    <xf numFmtId="164" fontId="1" fillId="0" borderId="2" xfId="0" applyNumberFormat="1" applyFont="1" applyBorder="1" applyAlignment="1">
      <alignment horizontal="left"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4" fillId="2" borderId="1" xfId="0" applyFont="1" applyFill="1" applyBorder="1" applyAlignment="1">
      <alignment horizontal="left"/>
    </xf>
    <xf numFmtId="14" fontId="0" fillId="0" borderId="1" xfId="0" applyNumberFormat="1" applyBorder="1" applyAlignment="1">
      <alignment horizontal="left"/>
    </xf>
    <xf numFmtId="0" fontId="0" fillId="0" borderId="1" xfId="0" applyBorder="1" applyAlignment="1">
      <alignment vertical="center"/>
    </xf>
    <xf numFmtId="0" fontId="0" fillId="0" borderId="1" xfId="0"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left" vertical="center"/>
    </xf>
  </cellXfs>
  <cellStyles count="2">
    <cellStyle name="Normal" xfId="0" builtinId="0" customBuiltin="1"/>
    <cellStyle name="Normal 3" xfId="1" xr:uid="{6C779035-3817-43B6-949F-22223711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ulina Gonzalez Mendoza" id="{E2CCAD92-201E-4000-AF09-E19912713200}" userId="S::pgonzalezm@Fonatur.gob.mx::ccb99c70-9c34-4e04-ab6d-6079727b68e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A62184-9809-41A9-92A3-7285723D7277}" name="Tabla1" displayName="Tabla1" ref="A8:W20" totalsRowShown="0">
  <autoFilter ref="A8:W20" xr:uid="{3B44798E-F4B5-4099-A364-F7B839B853D8}"/>
  <tableColumns count="23">
    <tableColumn id="1" xr3:uid="{9E7856F3-CF5B-4513-A1DC-D0F2AA514E5A}" name="Área"/>
    <tableColumn id="2" xr3:uid="{C47CDD53-CC09-4C63-BD20-5197B71642CA}" name="Nombre del expediente o documento"/>
    <tableColumn id="3" xr3:uid="{7A3328C8-D895-48CA-9EF1-F3AE47FFA57B}" name="Tema"/>
    <tableColumn id="4" xr3:uid="{4686B743-D29A-4825-A7D4-8C8B82ED9834}" name="Momento de la clasificación de la información como reservada"/>
    <tableColumn id="5" xr3:uid="{81BBD047-8D13-4CC7-B4A1-B70B73CF38B8}" name="Plazo de reserva"/>
    <tableColumn id="6" xr3:uid="{1F39C01F-B475-4C5F-B4A1-B386B16A46B3}" name="Fecha de inicio de la clasificación  (dd/mm/aaaa)"/>
    <tableColumn id="7" xr3:uid="{591002DF-99EA-49D2-8D25-3FA6ABAFB3CB}" name="Fecha de término de la clasificación  (dd/mm/aaaa)"/>
    <tableColumn id="8" xr3:uid="{15652515-85D7-4829-828F-E48AD0C33CE1}" name="Fundamento legal de la clasificación"/>
    <tableColumn id="9" xr3:uid="{297DF769-9637-46D6-A7A3-8A4B7C4DFCF6}" name="Justificación"/>
    <tableColumn id="10" xr3:uid="{FF23A5C4-E434-45C1-8F97-188A66A6393E}" name="Razones y motivos de la clasificación"/>
    <tableColumn id="11" xr3:uid="{AEEEF5EB-DF74-4B0F-812C-1069BF14D29C}" name="Clasificación completa o parcial"/>
    <tableColumn id="12" xr3:uid="{046DE99E-CBF1-43DB-9119-46A42EC7CB41}" name="Partes o secciones que se clasifican"/>
    <tableColumn id="13" xr3:uid="{2A997384-429B-484C-917A-76C488E765F7}" name="Fecha del acta en donde el Comité de Transparencia confirmó la clasificación  (dd/mm/aaaa)"/>
    <tableColumn id="14" xr3:uid="{770AB43F-BCDD-4A53-A7DA-CAECC3FA80EA}" name="Estatus del expediente"/>
    <tableColumn id="15" xr3:uid="{A30EB952-3E69-4AB5-B333-3BA4AA0A3016}" name="Expediente en ampliación de plazo de reserva"/>
    <tableColumn id="16" xr3:uid="{859B7CAE-6311-437A-8D1B-91DDB6F7E15E}" name="Plazo de ampliación de reserva  (años)"/>
    <tableColumn id="17" xr3:uid="{B4B65142-9778-42C4-956D-A59DB74CDCC2}" name="Fecha de inicio del plazo de ampliación de reserva  (dd/mm/aaaa)"/>
    <tableColumn id="18" xr3:uid="{77BB0B8E-D9C8-4347-B92E-89B5D0640B9F}" name="Fecha de término del plazo de ampliación de reserva  (dd/mm/aaaa)"/>
    <tableColumn id="19" xr3:uid="{7CFF6FE4-CCD2-432E-8846-89A6E1CD9E6A}" name="Fundamento legal del plazo de ampliación de reserva"/>
    <tableColumn id="20" xr3:uid="{21D945B4-3761-4ED2-A1C7-B46A558A2935}" name="Justificación del plazo de ampliación de reserva"/>
    <tableColumn id="21" xr3:uid="{0A6F347A-01C3-4C1E-B1E7-01482CEA2586}" name="Razones y motivos del plazo de ampliación de reserva"/>
    <tableColumn id="22" xr3:uid="{B44FECC2-3C3E-4E2F-8289-A2A818A0A685}" name="Clasificación completa o parcial de la ampliación de reserva"/>
    <tableColumn id="23" xr3:uid="{76DBAD7F-0447-4C6F-A3A5-EC13AE4875D4}"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6" dT="2024-08-07T23:36:55.10" personId="{E2CCAD92-201E-4000-AF09-E19912713200}" id="{336B683D-A42E-4D1B-BC75-4129CC0F3D38}">
    <text>Se repite con el ubicado en la casilla número 14</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C10C-BE9E-458D-AB0D-E08972D6EB6A}">
  <dimension ref="A1:W20"/>
  <sheetViews>
    <sheetView tabSelected="1" topLeftCell="A20" zoomScale="80" zoomScaleNormal="80" workbookViewId="0">
      <selection activeCell="C6" sqref="C6:F6"/>
    </sheetView>
  </sheetViews>
  <sheetFormatPr baseColWidth="10" defaultRowHeight="15" x14ac:dyDescent="0.25"/>
  <cols>
    <col min="1" max="1" width="12.42578125" style="16" customWidth="1"/>
    <col min="2" max="2" width="46.7109375" style="16" customWidth="1"/>
    <col min="3" max="3" width="46" style="16" customWidth="1"/>
    <col min="4" max="4" width="58.140625" style="16" customWidth="1"/>
    <col min="5" max="5" width="24" style="16" customWidth="1"/>
    <col min="6" max="6" width="32.140625" style="16" customWidth="1"/>
    <col min="7" max="7" width="34.42578125" style="16" customWidth="1"/>
    <col min="8" max="8" width="35" style="16" customWidth="1"/>
    <col min="9" max="9" width="14" style="16" customWidth="1"/>
    <col min="10" max="10" width="35.28515625" style="16" customWidth="1"/>
    <col min="11" max="11" width="30.7109375" style="16" customWidth="1"/>
    <col min="12" max="12" width="25" style="16" customWidth="1"/>
    <col min="13" max="13" width="30.85546875" style="16" customWidth="1"/>
    <col min="14" max="14" width="23.42578125" style="16" customWidth="1"/>
    <col min="15" max="15" width="27.5703125" style="16" customWidth="1"/>
    <col min="16" max="16" width="20.140625" style="16" customWidth="1"/>
    <col min="17" max="17" width="33.5703125" style="16" customWidth="1"/>
    <col min="18" max="18" width="50" style="16" customWidth="1"/>
    <col min="19" max="19" width="39.7109375" style="16" customWidth="1"/>
    <col min="20" max="20" width="33.42578125" style="16" customWidth="1"/>
    <col min="21" max="21" width="34.85546875" style="16" customWidth="1"/>
    <col min="22" max="22" width="32.28515625" style="16" bestFit="1" customWidth="1"/>
    <col min="23" max="23" width="38.85546875" style="16"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c r="V2"/>
      <c r="W2"/>
    </row>
    <row r="3" spans="1:23" ht="15" customHeight="1" x14ac:dyDescent="0.3">
      <c r="A3" s="17" t="s">
        <v>2</v>
      </c>
      <c r="B3" s="17"/>
      <c r="C3" s="19" t="s">
        <v>3</v>
      </c>
      <c r="D3" s="19"/>
      <c r="E3" s="19"/>
      <c r="F3" s="19"/>
      <c r="G3" s="3"/>
      <c r="H3" s="3"/>
      <c r="I3" s="3"/>
      <c r="J3" s="3"/>
      <c r="K3" s="3"/>
      <c r="L3" s="3"/>
      <c r="M3" s="3"/>
      <c r="N3" s="3"/>
      <c r="O3" s="3"/>
      <c r="P3" s="3"/>
      <c r="Q3" s="3"/>
      <c r="R3" s="3"/>
      <c r="S3" s="3"/>
      <c r="T3" s="3"/>
      <c r="U3" s="3"/>
      <c r="V3"/>
      <c r="W3"/>
    </row>
    <row r="4" spans="1:23" x14ac:dyDescent="0.25">
      <c r="A4" s="17" t="s">
        <v>4</v>
      </c>
      <c r="B4" s="17"/>
      <c r="C4" s="19" t="s">
        <v>5</v>
      </c>
      <c r="D4" s="19"/>
      <c r="E4" s="19"/>
      <c r="F4" s="19"/>
      <c r="G4" s="4"/>
      <c r="H4" s="4"/>
      <c r="I4" s="4"/>
      <c r="J4" s="4"/>
      <c r="K4" s="4"/>
      <c r="L4" s="4"/>
      <c r="M4" s="4"/>
      <c r="N4" s="4"/>
      <c r="O4" s="4"/>
      <c r="P4" s="4"/>
      <c r="Q4" s="4"/>
      <c r="R4" s="4"/>
      <c r="S4" s="4"/>
      <c r="T4" s="4"/>
      <c r="U4" s="4"/>
      <c r="V4" s="4"/>
      <c r="W4"/>
    </row>
    <row r="5" spans="1:23" x14ac:dyDescent="0.25">
      <c r="A5" s="17" t="s">
        <v>6</v>
      </c>
      <c r="B5" s="17"/>
      <c r="C5" s="20" t="s">
        <v>109</v>
      </c>
      <c r="D5" s="20"/>
      <c r="E5" s="20"/>
      <c r="F5" s="20"/>
      <c r="G5" s="4"/>
      <c r="H5" s="4"/>
      <c r="I5" s="4"/>
      <c r="J5" s="4"/>
      <c r="K5" s="4"/>
      <c r="L5" s="4"/>
      <c r="M5" s="4"/>
      <c r="N5" s="4"/>
      <c r="O5" s="4"/>
      <c r="P5" s="4"/>
      <c r="Q5" s="4"/>
      <c r="R5" s="4"/>
      <c r="S5" s="4"/>
      <c r="T5" s="4"/>
      <c r="U5" s="4"/>
      <c r="V5" s="4"/>
      <c r="W5"/>
    </row>
    <row r="6" spans="1:23" x14ac:dyDescent="0.25">
      <c r="A6" s="17" t="s">
        <v>7</v>
      </c>
      <c r="B6" s="17"/>
      <c r="C6" s="18">
        <v>45868</v>
      </c>
      <c r="D6" s="18"/>
      <c r="E6" s="18"/>
      <c r="F6" s="18"/>
      <c r="G6" s="4"/>
      <c r="H6" s="4"/>
      <c r="I6" s="4"/>
      <c r="J6" s="4"/>
      <c r="K6" s="4"/>
      <c r="L6" s="4"/>
      <c r="M6" s="4"/>
      <c r="N6" s="4"/>
      <c r="O6" s="4"/>
      <c r="P6" s="4"/>
      <c r="Q6" s="4"/>
      <c r="R6" s="4"/>
      <c r="S6" s="4"/>
      <c r="T6" s="4"/>
      <c r="U6" s="4"/>
      <c r="V6" s="4"/>
      <c r="W6"/>
    </row>
    <row r="7" spans="1:23" x14ac:dyDescent="0.25">
      <c r="A7"/>
      <c r="B7"/>
      <c r="C7"/>
      <c r="D7"/>
      <c r="E7"/>
      <c r="F7"/>
      <c r="G7"/>
      <c r="H7"/>
      <c r="I7"/>
      <c r="J7"/>
      <c r="K7"/>
      <c r="L7"/>
      <c r="M7"/>
      <c r="N7"/>
      <c r="O7"/>
      <c r="P7"/>
      <c r="Q7"/>
      <c r="R7"/>
      <c r="S7"/>
      <c r="T7"/>
      <c r="U7"/>
      <c r="V7"/>
      <c r="W7"/>
    </row>
    <row r="8" spans="1:23" s="6" customFormat="1" ht="6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409.5" x14ac:dyDescent="0.25">
      <c r="A9" s="7" t="s">
        <v>31</v>
      </c>
      <c r="B9" s="7" t="s">
        <v>32</v>
      </c>
      <c r="C9" s="7" t="s">
        <v>33</v>
      </c>
      <c r="D9" s="7" t="s">
        <v>34</v>
      </c>
      <c r="E9" s="7" t="s">
        <v>35</v>
      </c>
      <c r="F9" s="8">
        <v>44718</v>
      </c>
      <c r="G9" s="8">
        <v>45814</v>
      </c>
      <c r="H9" s="7" t="s">
        <v>36</v>
      </c>
      <c r="I9" s="7" t="s">
        <v>37</v>
      </c>
      <c r="J9" s="7" t="s">
        <v>38</v>
      </c>
      <c r="K9" s="7" t="s">
        <v>39</v>
      </c>
      <c r="L9" s="9"/>
      <c r="M9" s="8">
        <v>44718</v>
      </c>
      <c r="N9" s="7" t="s">
        <v>40</v>
      </c>
      <c r="O9" s="7" t="s">
        <v>41</v>
      </c>
      <c r="P9" s="7"/>
      <c r="Q9" s="8"/>
      <c r="R9" s="8"/>
      <c r="S9" s="7"/>
      <c r="T9" s="7"/>
      <c r="U9" s="7"/>
      <c r="V9" s="7"/>
      <c r="W9" s="7"/>
    </row>
    <row r="10" spans="1:23" ht="331.5" x14ac:dyDescent="0.25">
      <c r="A10" s="7" t="s">
        <v>31</v>
      </c>
      <c r="B10" s="7" t="s">
        <v>42</v>
      </c>
      <c r="C10" s="7" t="s">
        <v>33</v>
      </c>
      <c r="D10" s="7" t="s">
        <v>34</v>
      </c>
      <c r="E10" s="7" t="s">
        <v>43</v>
      </c>
      <c r="F10" s="8">
        <v>44936</v>
      </c>
      <c r="G10" s="8">
        <v>46762</v>
      </c>
      <c r="H10" s="7" t="s">
        <v>44</v>
      </c>
      <c r="I10" s="7" t="s">
        <v>45</v>
      </c>
      <c r="J10" s="7" t="s">
        <v>46</v>
      </c>
      <c r="K10" s="7" t="s">
        <v>39</v>
      </c>
      <c r="L10" s="10"/>
      <c r="M10" s="8">
        <v>44936</v>
      </c>
      <c r="N10" s="7" t="s">
        <v>47</v>
      </c>
      <c r="O10" s="7" t="s">
        <v>41</v>
      </c>
      <c r="P10" s="7"/>
      <c r="Q10" s="8"/>
      <c r="R10" s="8"/>
      <c r="S10" s="7"/>
      <c r="T10" s="7"/>
      <c r="U10" s="7"/>
      <c r="V10" s="7"/>
      <c r="W10" s="7"/>
    </row>
    <row r="11" spans="1:23" ht="331.5" x14ac:dyDescent="0.25">
      <c r="A11" s="7" t="s">
        <v>31</v>
      </c>
      <c r="B11" s="7" t="s">
        <v>48</v>
      </c>
      <c r="C11" s="7" t="s">
        <v>33</v>
      </c>
      <c r="D11" s="7" t="s">
        <v>34</v>
      </c>
      <c r="E11" s="7" t="s">
        <v>43</v>
      </c>
      <c r="F11" s="8">
        <v>44936</v>
      </c>
      <c r="G11" s="8">
        <v>46762</v>
      </c>
      <c r="H11" s="7" t="s">
        <v>44</v>
      </c>
      <c r="I11" s="7" t="s">
        <v>45</v>
      </c>
      <c r="J11" s="7" t="s">
        <v>46</v>
      </c>
      <c r="K11" s="7" t="s">
        <v>39</v>
      </c>
      <c r="L11" s="9"/>
      <c r="M11" s="8">
        <v>44936</v>
      </c>
      <c r="N11" s="7" t="s">
        <v>47</v>
      </c>
      <c r="O11" s="7" t="s">
        <v>41</v>
      </c>
      <c r="P11" s="7"/>
      <c r="Q11" s="8"/>
      <c r="R11" s="8"/>
      <c r="S11" s="7"/>
      <c r="T11" s="7"/>
      <c r="U11" s="7"/>
      <c r="V11" s="7"/>
      <c r="W11" s="7"/>
    </row>
    <row r="12" spans="1:23" ht="331.5" x14ac:dyDescent="0.25">
      <c r="A12" s="11" t="s">
        <v>31</v>
      </c>
      <c r="B12" s="11" t="s">
        <v>49</v>
      </c>
      <c r="C12" s="7" t="s">
        <v>33</v>
      </c>
      <c r="D12" s="7" t="s">
        <v>34</v>
      </c>
      <c r="E12" s="7" t="s">
        <v>43</v>
      </c>
      <c r="F12" s="8">
        <v>44936</v>
      </c>
      <c r="G12" s="8">
        <v>46762</v>
      </c>
      <c r="H12" s="7" t="s">
        <v>44</v>
      </c>
      <c r="I12" s="7" t="s">
        <v>45</v>
      </c>
      <c r="J12" s="7" t="s">
        <v>46</v>
      </c>
      <c r="K12" s="7" t="s">
        <v>39</v>
      </c>
      <c r="L12" s="10"/>
      <c r="M12" s="8">
        <v>44936</v>
      </c>
      <c r="N12" s="7" t="s">
        <v>47</v>
      </c>
      <c r="O12" s="7" t="s">
        <v>41</v>
      </c>
      <c r="P12" s="11"/>
      <c r="Q12" s="12"/>
      <c r="R12" s="12"/>
      <c r="S12" s="11"/>
      <c r="T12" s="11"/>
      <c r="U12" s="11"/>
      <c r="V12" s="11"/>
      <c r="W12" s="11"/>
    </row>
    <row r="13" spans="1:23" ht="409.5" x14ac:dyDescent="0.25">
      <c r="A13" s="7" t="s">
        <v>50</v>
      </c>
      <c r="B13" s="7" t="s">
        <v>101</v>
      </c>
      <c r="C13" s="7" t="s">
        <v>51</v>
      </c>
      <c r="D13" s="7" t="s">
        <v>52</v>
      </c>
      <c r="E13" s="7" t="s">
        <v>35</v>
      </c>
      <c r="F13" s="8">
        <v>44831</v>
      </c>
      <c r="G13" s="8">
        <v>45927</v>
      </c>
      <c r="H13" s="7" t="s">
        <v>53</v>
      </c>
      <c r="I13" s="7" t="s">
        <v>54</v>
      </c>
      <c r="J13" s="7" t="s">
        <v>55</v>
      </c>
      <c r="K13" s="7" t="s">
        <v>39</v>
      </c>
      <c r="L13" s="7" t="s">
        <v>39</v>
      </c>
      <c r="M13" s="8">
        <v>44831</v>
      </c>
      <c r="N13" s="7" t="s">
        <v>47</v>
      </c>
      <c r="O13" s="7" t="s">
        <v>56</v>
      </c>
      <c r="P13" s="7" t="s">
        <v>57</v>
      </c>
      <c r="Q13" s="7" t="s">
        <v>57</v>
      </c>
      <c r="R13" s="7" t="s">
        <v>57</v>
      </c>
      <c r="S13" s="7" t="s">
        <v>57</v>
      </c>
      <c r="T13" s="7" t="s">
        <v>57</v>
      </c>
      <c r="U13" s="7" t="s">
        <v>57</v>
      </c>
      <c r="V13" s="7" t="s">
        <v>57</v>
      </c>
      <c r="W13" s="7" t="s">
        <v>57</v>
      </c>
    </row>
    <row r="14" spans="1:23" ht="409.5" x14ac:dyDescent="0.25">
      <c r="A14" s="11" t="s">
        <v>63</v>
      </c>
      <c r="B14" s="11" t="s">
        <v>64</v>
      </c>
      <c r="C14" s="11" t="s">
        <v>65</v>
      </c>
      <c r="D14" s="11" t="s">
        <v>52</v>
      </c>
      <c r="E14" s="11" t="s">
        <v>43</v>
      </c>
      <c r="F14" s="13">
        <v>44860</v>
      </c>
      <c r="G14" s="13">
        <v>46686</v>
      </c>
      <c r="H14" s="11" t="s">
        <v>66</v>
      </c>
      <c r="I14" s="11" t="s">
        <v>67</v>
      </c>
      <c r="J14" s="11" t="s">
        <v>68</v>
      </c>
      <c r="K14" s="11" t="s">
        <v>39</v>
      </c>
      <c r="L14" s="11" t="s">
        <v>39</v>
      </c>
      <c r="M14" s="13">
        <v>44860</v>
      </c>
      <c r="N14" s="11" t="s">
        <v>47</v>
      </c>
      <c r="O14" s="11" t="s">
        <v>56</v>
      </c>
      <c r="P14" s="11" t="s">
        <v>57</v>
      </c>
      <c r="Q14" s="11" t="s">
        <v>57</v>
      </c>
      <c r="R14" s="11" t="s">
        <v>57</v>
      </c>
      <c r="S14" s="11" t="s">
        <v>57</v>
      </c>
      <c r="T14" s="11" t="s">
        <v>57</v>
      </c>
      <c r="U14" s="11" t="s">
        <v>57</v>
      </c>
      <c r="V14" s="11" t="s">
        <v>57</v>
      </c>
      <c r="W14" s="11" t="s">
        <v>57</v>
      </c>
    </row>
    <row r="15" spans="1:23" ht="369.75" x14ac:dyDescent="0.25">
      <c r="A15" s="7" t="s">
        <v>69</v>
      </c>
      <c r="B15" s="7" t="s">
        <v>70</v>
      </c>
      <c r="C15" s="7" t="s">
        <v>71</v>
      </c>
      <c r="D15" s="7" t="s">
        <v>72</v>
      </c>
      <c r="E15" s="7" t="s">
        <v>73</v>
      </c>
      <c r="F15" s="8">
        <v>45244</v>
      </c>
      <c r="G15" s="8">
        <v>47071</v>
      </c>
      <c r="H15" s="7" t="s">
        <v>74</v>
      </c>
      <c r="I15" s="7" t="s">
        <v>75</v>
      </c>
      <c r="J15" s="7" t="s">
        <v>76</v>
      </c>
      <c r="K15" s="7" t="s">
        <v>77</v>
      </c>
      <c r="L15" s="7"/>
      <c r="M15" s="8">
        <v>45244</v>
      </c>
      <c r="N15" s="7" t="s">
        <v>47</v>
      </c>
      <c r="O15" s="7" t="s">
        <v>41</v>
      </c>
      <c r="P15" s="7" t="s">
        <v>41</v>
      </c>
      <c r="Q15" s="7" t="s">
        <v>41</v>
      </c>
      <c r="R15" s="7" t="s">
        <v>41</v>
      </c>
      <c r="S15" s="7" t="s">
        <v>41</v>
      </c>
      <c r="T15" s="7" t="s">
        <v>41</v>
      </c>
      <c r="U15" s="7" t="s">
        <v>41</v>
      </c>
      <c r="V15" s="7" t="s">
        <v>41</v>
      </c>
      <c r="W15" s="7" t="s">
        <v>41</v>
      </c>
    </row>
    <row r="16" spans="1:23" ht="409.5" x14ac:dyDescent="0.25">
      <c r="A16" s="11" t="s">
        <v>58</v>
      </c>
      <c r="B16" s="11" t="s">
        <v>59</v>
      </c>
      <c r="C16" s="11" t="s">
        <v>60</v>
      </c>
      <c r="D16" s="11" t="s">
        <v>52</v>
      </c>
      <c r="E16" s="11" t="s">
        <v>35</v>
      </c>
      <c r="F16" s="12">
        <v>44817</v>
      </c>
      <c r="G16" s="12">
        <v>45913</v>
      </c>
      <c r="H16" s="11" t="s">
        <v>53</v>
      </c>
      <c r="I16" s="11" t="s">
        <v>61</v>
      </c>
      <c r="J16" s="11" t="s">
        <v>62</v>
      </c>
      <c r="K16" s="11" t="s">
        <v>39</v>
      </c>
      <c r="L16" s="11" t="s">
        <v>39</v>
      </c>
      <c r="M16" s="12">
        <v>44817</v>
      </c>
      <c r="N16" s="11" t="s">
        <v>47</v>
      </c>
      <c r="O16" s="11" t="s">
        <v>56</v>
      </c>
      <c r="P16" s="11" t="s">
        <v>57</v>
      </c>
      <c r="Q16" s="11" t="s">
        <v>57</v>
      </c>
      <c r="R16" s="11" t="s">
        <v>57</v>
      </c>
      <c r="S16" s="11" t="s">
        <v>57</v>
      </c>
      <c r="T16" s="11" t="s">
        <v>57</v>
      </c>
      <c r="U16" s="11" t="s">
        <v>57</v>
      </c>
      <c r="V16" s="11" t="s">
        <v>57</v>
      </c>
      <c r="W16" s="11" t="s">
        <v>57</v>
      </c>
    </row>
    <row r="17" spans="1:23" ht="191.25" x14ac:dyDescent="0.25">
      <c r="A17" s="7" t="s">
        <v>78</v>
      </c>
      <c r="B17" s="7" t="s">
        <v>79</v>
      </c>
      <c r="C17" s="7" t="s">
        <v>102</v>
      </c>
      <c r="D17" s="7" t="s">
        <v>52</v>
      </c>
      <c r="E17" s="7" t="s">
        <v>35</v>
      </c>
      <c r="F17" s="8">
        <v>45244</v>
      </c>
      <c r="G17" s="8">
        <v>46340</v>
      </c>
      <c r="H17" s="7" t="s">
        <v>80</v>
      </c>
      <c r="I17" s="7" t="s">
        <v>81</v>
      </c>
      <c r="J17" s="7" t="s">
        <v>82</v>
      </c>
      <c r="K17" s="7" t="s">
        <v>83</v>
      </c>
      <c r="L17" s="7" t="s">
        <v>84</v>
      </c>
      <c r="M17" s="8">
        <v>45244</v>
      </c>
      <c r="N17" s="7" t="s">
        <v>47</v>
      </c>
      <c r="O17" s="7" t="s">
        <v>57</v>
      </c>
      <c r="P17" s="7" t="s">
        <v>57</v>
      </c>
      <c r="Q17" s="7" t="s">
        <v>57</v>
      </c>
      <c r="R17" s="7" t="s">
        <v>57</v>
      </c>
      <c r="S17" s="7" t="s">
        <v>57</v>
      </c>
      <c r="T17" s="7" t="s">
        <v>57</v>
      </c>
      <c r="U17" s="7" t="s">
        <v>57</v>
      </c>
      <c r="V17" s="7" t="s">
        <v>57</v>
      </c>
      <c r="W17" s="7" t="s">
        <v>57</v>
      </c>
    </row>
    <row r="18" spans="1:23" ht="395.25" x14ac:dyDescent="0.25">
      <c r="A18" s="7" t="s">
        <v>85</v>
      </c>
      <c r="B18" s="7" t="s">
        <v>86</v>
      </c>
      <c r="C18" s="7" t="s">
        <v>103</v>
      </c>
      <c r="D18" s="7" t="s">
        <v>52</v>
      </c>
      <c r="E18" s="7" t="s">
        <v>35</v>
      </c>
      <c r="F18" s="8">
        <v>45272</v>
      </c>
      <c r="G18" s="8">
        <v>46368</v>
      </c>
      <c r="H18" s="7" t="s">
        <v>80</v>
      </c>
      <c r="I18" s="7" t="s">
        <v>87</v>
      </c>
      <c r="J18" s="7" t="s">
        <v>88</v>
      </c>
      <c r="K18" s="7" t="s">
        <v>83</v>
      </c>
      <c r="L18" s="7" t="s">
        <v>89</v>
      </c>
      <c r="M18" s="8">
        <v>45272</v>
      </c>
      <c r="N18" s="7" t="s">
        <v>47</v>
      </c>
      <c r="O18" s="7" t="s">
        <v>57</v>
      </c>
      <c r="P18" s="7" t="s">
        <v>57</v>
      </c>
      <c r="Q18" s="7" t="s">
        <v>57</v>
      </c>
      <c r="R18" s="7" t="s">
        <v>57</v>
      </c>
      <c r="S18" s="7" t="s">
        <v>57</v>
      </c>
      <c r="T18" s="7" t="s">
        <v>57</v>
      </c>
      <c r="U18" s="7" t="s">
        <v>57</v>
      </c>
      <c r="V18" s="7" t="s">
        <v>57</v>
      </c>
      <c r="W18" s="7" t="s">
        <v>57</v>
      </c>
    </row>
    <row r="19" spans="1:23" ht="395.25" x14ac:dyDescent="0.25">
      <c r="A19" s="11" t="s">
        <v>85</v>
      </c>
      <c r="B19" s="11" t="s">
        <v>90</v>
      </c>
      <c r="C19" s="11" t="s">
        <v>103</v>
      </c>
      <c r="D19" s="11" t="s">
        <v>52</v>
      </c>
      <c r="E19" s="11" t="s">
        <v>35</v>
      </c>
      <c r="F19" s="12">
        <v>45272</v>
      </c>
      <c r="G19" s="12">
        <v>46368</v>
      </c>
      <c r="H19" s="11" t="s">
        <v>80</v>
      </c>
      <c r="I19" s="11" t="s">
        <v>87</v>
      </c>
      <c r="J19" s="11" t="s">
        <v>88</v>
      </c>
      <c r="K19" s="11" t="s">
        <v>83</v>
      </c>
      <c r="L19" s="11" t="s">
        <v>91</v>
      </c>
      <c r="M19" s="12">
        <v>45272</v>
      </c>
      <c r="N19" s="11" t="s">
        <v>47</v>
      </c>
      <c r="O19" s="11" t="s">
        <v>57</v>
      </c>
      <c r="P19" s="11" t="s">
        <v>57</v>
      </c>
      <c r="Q19" s="11" t="s">
        <v>57</v>
      </c>
      <c r="R19" s="11" t="s">
        <v>57</v>
      </c>
      <c r="S19" s="11" t="s">
        <v>57</v>
      </c>
      <c r="T19" s="11" t="s">
        <v>57</v>
      </c>
      <c r="U19" s="11" t="s">
        <v>57</v>
      </c>
      <c r="V19" s="11" t="s">
        <v>57</v>
      </c>
      <c r="W19" s="11" t="s">
        <v>57</v>
      </c>
    </row>
    <row r="20" spans="1:23" ht="405" x14ac:dyDescent="0.25">
      <c r="A20" s="14" t="s">
        <v>92</v>
      </c>
      <c r="B20" s="14" t="s">
        <v>93</v>
      </c>
      <c r="C20" s="14" t="s">
        <v>94</v>
      </c>
      <c r="D20" s="14" t="s">
        <v>95</v>
      </c>
      <c r="E20" s="14" t="s">
        <v>43</v>
      </c>
      <c r="F20" s="15">
        <v>45191</v>
      </c>
      <c r="G20" s="15">
        <v>47018</v>
      </c>
      <c r="H20" s="14" t="s">
        <v>96</v>
      </c>
      <c r="I20" s="14" t="s">
        <v>97</v>
      </c>
      <c r="J20" s="14" t="s">
        <v>98</v>
      </c>
      <c r="K20" s="14" t="s">
        <v>77</v>
      </c>
      <c r="L20" s="14" t="s">
        <v>99</v>
      </c>
      <c r="M20" s="15">
        <v>45191</v>
      </c>
      <c r="N20" s="14" t="s">
        <v>100</v>
      </c>
      <c r="O20" s="14" t="s">
        <v>57</v>
      </c>
      <c r="P20" s="14" t="s">
        <v>57</v>
      </c>
      <c r="Q20" s="14" t="s">
        <v>57</v>
      </c>
      <c r="R20" s="14" t="s">
        <v>57</v>
      </c>
      <c r="S20" s="14" t="s">
        <v>57</v>
      </c>
      <c r="T20" s="14" t="s">
        <v>57</v>
      </c>
      <c r="U20" s="14" t="s">
        <v>57</v>
      </c>
      <c r="V20" s="14" t="s">
        <v>57</v>
      </c>
      <c r="W20" s="14" t="s">
        <v>57</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xr:uid="{834D2612-3083-43C1-932C-DAB6D343BE00}">
      <formula1>36526</formula1>
    </dataValidation>
    <dataValidation allowBlank="1" showInputMessage="1" showErrorMessage="1" promptTitle="Área" sqref="A8" xr:uid="{81BC7CF9-D75C-42F2-B3A8-67CC327D7349}"/>
    <dataValidation type="date" operator="greaterThan" allowBlank="1" showInputMessage="1" showErrorMessage="1" errorTitle="Formato de Fecha" error="El formato de fecha debe ser dd/mm/aaaa. Por ejemplo: 01/07/2017." sqref="F9:G20 Q9:R20 M13:M19" xr:uid="{CB5197C3-4B81-4B1F-83B4-598689A88DA5}">
      <formula1>36526</formula1>
    </dataValidation>
  </dataValidations>
  <pageMargins left="0.25" right="0.25" top="0.75" bottom="0.75" header="0.30000000000000004" footer="0.30000000000000004"/>
  <pageSetup scale="48" fitToWidth="0" fitToHeight="0" orientation="landscape" verticalDpi="597"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997F-6084-4592-AD1F-FDF4C4828816}">
  <dimension ref="A1:W9"/>
  <sheetViews>
    <sheetView workbookViewId="0">
      <selection activeCell="C5" sqref="C5:F6"/>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21161</v>
      </c>
      <c r="D3" s="19"/>
      <c r="E3" s="19"/>
      <c r="F3" s="19"/>
      <c r="G3" s="3"/>
      <c r="H3" s="3"/>
      <c r="I3" s="3"/>
      <c r="J3" s="3"/>
      <c r="K3" s="3"/>
      <c r="L3" s="3"/>
      <c r="M3" s="3"/>
      <c r="N3" s="3"/>
      <c r="O3" s="3"/>
      <c r="P3" s="3"/>
      <c r="Q3" s="3"/>
      <c r="R3" s="3"/>
      <c r="S3" s="3"/>
      <c r="T3" s="3"/>
      <c r="U3" s="3"/>
    </row>
    <row r="4" spans="1:23" x14ac:dyDescent="0.25">
      <c r="A4" s="17" t="s">
        <v>4</v>
      </c>
      <c r="B4" s="17"/>
      <c r="C4" s="19" t="s">
        <v>104</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45868</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1"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3C41C9C4-06A5-43A3-B2FF-3B871EC87CC6}"/>
    <dataValidation type="date" operator="greaterThan" allowBlank="1" showInputMessage="1" showErrorMessage="1" errorTitle="Formato de Fecha" error="El formato de fecha debe ser dd/mm/aaaa. Por ejemplo: 01/07/2017" sqref="C6" xr:uid="{3FD1FD13-05F0-422A-8B0A-68387BE912DA}">
      <formula1>36526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7C61-490D-4E82-8FB7-6438C099B54E}">
  <dimension ref="A1:W9"/>
  <sheetViews>
    <sheetView topLeftCell="A4" workbookViewId="0">
      <selection activeCell="C5" sqref="C5:F6"/>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21162</v>
      </c>
      <c r="D3" s="19"/>
      <c r="E3" s="19"/>
      <c r="F3" s="19"/>
      <c r="G3" s="3"/>
      <c r="H3" s="3"/>
      <c r="I3" s="3"/>
      <c r="J3" s="3"/>
      <c r="K3" s="3"/>
      <c r="L3" s="3"/>
      <c r="M3" s="3"/>
      <c r="N3" s="3"/>
      <c r="O3" s="3"/>
      <c r="P3" s="3"/>
      <c r="Q3" s="3"/>
      <c r="R3" s="3"/>
      <c r="S3" s="3"/>
      <c r="T3" s="3"/>
      <c r="U3" s="3"/>
    </row>
    <row r="4" spans="1:23" x14ac:dyDescent="0.25">
      <c r="A4" s="17" t="s">
        <v>4</v>
      </c>
      <c r="B4" s="17"/>
      <c r="C4" s="19" t="s">
        <v>106</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45868</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2.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985B7BBD-DC96-4585-94DA-0D79BD026ED6}"/>
    <dataValidation type="date" operator="greaterThan" allowBlank="1" showInputMessage="1" showErrorMessage="1" errorTitle="Formato de Fecha" error="El formato de fecha debe ser dd/mm/aaaa. Por ejemplo: 01/07/2017" sqref="C6" xr:uid="{159457D2-DFF1-4D93-809C-CC3510C54DB3}">
      <formula1>36526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1E68-B20E-4548-9E6E-89966AC9AA14}">
  <dimension ref="A1:W9"/>
  <sheetViews>
    <sheetView workbookViewId="0">
      <selection activeCell="C5" sqref="C5:F6"/>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24">
        <v>21163</v>
      </c>
      <c r="D3" s="24"/>
      <c r="E3" s="24"/>
      <c r="F3" s="24"/>
      <c r="G3" s="3"/>
      <c r="H3" s="3"/>
      <c r="I3" s="3"/>
      <c r="J3" s="3"/>
      <c r="K3" s="3"/>
      <c r="L3" s="3"/>
      <c r="M3" s="3"/>
      <c r="N3" s="3"/>
      <c r="O3" s="3"/>
      <c r="P3" s="3"/>
      <c r="Q3" s="3"/>
      <c r="R3" s="3"/>
      <c r="S3" s="3"/>
      <c r="T3" s="3"/>
      <c r="U3" s="3"/>
    </row>
    <row r="4" spans="1:23" x14ac:dyDescent="0.25">
      <c r="A4" s="17" t="s">
        <v>4</v>
      </c>
      <c r="B4" s="17"/>
      <c r="C4" s="19" t="s">
        <v>107</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45868</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5.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4D6BF8BD-08EC-4B19-BCDA-3757B556D401}"/>
    <dataValidation type="date" operator="greaterThan" allowBlank="1" showInputMessage="1" showErrorMessage="1" errorTitle="Formato de Fecha" error="El formato de fecha debe ser dd/mm/aaaa. Por ejemplo: 01/07/2017" sqref="C6" xr:uid="{9457088F-E435-4DD5-B0CE-CE161157F47E}">
      <formula1>36526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6CB4-34D9-4731-ADCE-35D672C8F2FA}">
  <dimension ref="A1:W9"/>
  <sheetViews>
    <sheetView topLeftCell="A4" workbookViewId="0">
      <selection activeCell="K16" sqref="K16"/>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21164</v>
      </c>
      <c r="D3" s="19"/>
      <c r="E3" s="19"/>
      <c r="F3" s="19"/>
      <c r="G3" s="3"/>
      <c r="H3" s="3"/>
      <c r="I3" s="3"/>
      <c r="J3" s="3"/>
      <c r="K3" s="3"/>
      <c r="L3" s="3"/>
      <c r="M3" s="3"/>
      <c r="N3" s="3"/>
      <c r="O3" s="3"/>
      <c r="P3" s="3"/>
      <c r="Q3" s="3"/>
      <c r="R3" s="3"/>
      <c r="S3" s="3"/>
      <c r="T3" s="3"/>
      <c r="U3" s="3"/>
    </row>
    <row r="4" spans="1:23" x14ac:dyDescent="0.25">
      <c r="A4" s="17" t="s">
        <v>4</v>
      </c>
      <c r="B4" s="17"/>
      <c r="C4" s="19" t="s">
        <v>108</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45868</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38.2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7ECBFD6E-D724-409B-A022-D00A97A4507B}"/>
    <dataValidation type="date" operator="greaterThan" allowBlank="1" showInputMessage="1" showErrorMessage="1" errorTitle="Formato de Fecha" error="El formato de fecha debe ser dd/mm/aaaa. Por ejemplo: 01/07/2017" sqref="C6" xr:uid="{00C06C6F-D17B-4405-876F-BAFD23C903D7}">
      <formula1>36526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IER</vt:lpstr>
      <vt:lpstr>FONATUR SOLAR S.A. DE C.V.</vt:lpstr>
      <vt:lpstr>FIDEICOMISO BARRANCAS DEL COBRE</vt:lpstr>
      <vt:lpstr>FID PARA EL PAGO DE PENSIONES</vt:lpstr>
      <vt:lpstr>FPLTD SANTA CATARINA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Ingrid Mariela Ruiz Vasconcelos</cp:lastModifiedBy>
  <cp:lastPrinted>2024-08-06T18:59:02Z</cp:lastPrinted>
  <dcterms:created xsi:type="dcterms:W3CDTF">2016-09-19T17:34:32Z</dcterms:created>
  <dcterms:modified xsi:type="dcterms:W3CDTF">2025-07-30T16:35:29Z</dcterms:modified>
</cp:coreProperties>
</file>